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25725"/>
</workbook>
</file>

<file path=xl/calcChain.xml><?xml version="1.0" encoding="utf-8"?>
<calcChain xmlns="http://schemas.openxmlformats.org/spreadsheetml/2006/main">
  <c r="H25" i="25"/>
  <c r="H13" s="1"/>
  <c r="F24"/>
  <c r="F23"/>
  <c r="F22"/>
  <c r="F21"/>
  <c r="F20"/>
  <c r="F19"/>
  <c r="G19" s="1"/>
  <c r="G23" l="1"/>
  <c r="I23" s="1"/>
  <c r="G20"/>
  <c r="G24"/>
  <c r="I24" s="1"/>
  <c r="G21"/>
  <c r="I21" s="1"/>
  <c r="G22"/>
  <c r="I22" s="1"/>
  <c r="J13"/>
  <c r="I19"/>
  <c r="G25" l="1"/>
  <c r="I20"/>
  <c r="I25" l="1"/>
  <c r="L13" s="1"/>
  <c r="F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<sst xmlns="http://schemas.openxmlformats.org/spreadsheetml/2006/main" count="123" uniqueCount="106">
  <si>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</si>
  <si>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</si>
  <si>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</si>
  <si>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</si>
  <si>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</si>
  <si>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</si>
  <si>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</si>
  <si>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</si>
  <si>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</si>
  <si>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</si>
  <si>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</si>
  <si>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</si>
  <si>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</si>
  <si>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</si>
  <si>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</si>
  <si>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</si>
  <si>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</si>
  <si>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</si>
  <si>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</si>
  <si>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</si>
  <si>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</si>
  <si>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</si>
  <si>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</si>
  <si>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</si>
  <si>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</si>
  <si>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</si>
  <si>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</si>
  <si>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</si>
  <si>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</si>
  <si>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</si>
  <si>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</si>
  <si>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</si>
  <si>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</si>
  <si>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</si>
  <si>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</si>
  <si>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</si>
  <si>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</si>
  <si>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</si>
  <si>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</si>
  <si>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</si>
  <si>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</si>
  <si>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</si>
  <si>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</si>
  <si>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</si>
  <si>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</si>
  <si>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</si>
  <si>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</si>
  <si>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</si>
  <si>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</si>
  <si>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</si>
  <si>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</si>
  <si>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</si>
  <si>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</si>
  <si>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</si>
  <si>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</si>
  <si>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</si>
  <si>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</si>
  <si>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</si>
  <si>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</si>
  <si>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</si>
  <si>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</si>
  <si>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</si>
  <si>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</si>
  <si>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</si>
  <si>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</si>
  <si>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</si>
  <si>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</si>
  <si>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</si>
  <si>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</si>
  <si>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</si>
  <si>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</si>
  <si>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</si>
  <si>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</si>
  <si>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</si>
  <si>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</si>
  <si>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</si>
  <si>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</si>
  <si>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</si>
  <si>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</si>
  <si>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</si>
  <si>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</si>
  <si>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</si>
  <si>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</si>
  <si>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</si>
  <si>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</si>
  <si>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</si>
  <si>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</si>
  <si>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</si>
  <si>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</si>
  <si>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</si>
  <si>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</si>
  <si>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</si>
  <si>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</si>
  <si>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</si>
  <si>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</si>
  <si>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</si>
  <si>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</si>
  <si>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</si>
  <si>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</si>
  <si>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</si>
  <si>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</si>
  <si>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</si>
  <si>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</t>
    </r>
    <r>
      <rPr>
        <sz val="11"/>
        <rFont val="Arial"/>
        <family val="2"/>
        <charset val="238"/>
      </rPr>
      <t xml:space="preserve">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</si>
  <si>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Doplniť aj popis neoprávnených výdavkov, ak relevantné, uviesť informáciu či ide o vecnú neoprávnenosť alebo finančnú (z dôvodu presahu max. COV). </t>
  </si>
  <si>
    <t>Miera príspevku z celkových oprávnených výdavkov (%)</t>
  </si>
  <si>
    <t>Spolufinancovanie zvlastných zdrojov  z COV (%)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</si>
</sst>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0" fillId="0" borderId="7" xfId="0" applyNumberFormat="1" applyBorder="1" applyAlignment="1">
      <alignment wrapText="1"/>
    </xf>
    <xf numFmtId="0" fontId="0" fillId="0" borderId="8" xfId="0" applyNumberFormat="1" applyBorder="1" applyAlignment="1">
      <alignment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5" fillId="0" borderId="2" xfId="0" applyNumberFormat="1" applyFont="1" applyBorder="1" applyAlignment="1" applyProtection="1">
      <alignment horizontal="left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1286493</xdr:colOff>
      <xdr:row>1</xdr:row>
      <xdr:rowOff>13607</xdr:rowOff>
    </xdr:from>
    <xdr:to>
      <xdr:col>1</xdr:col>
      <xdr:colOff>418038</xdr:colOff>
      <xdr:row>5</xdr:row>
      <xdr:rowOff>288151</xdr:rowOff>
    </xdr:to>
    <xdr:pic>
      <xdr:nvPicPr>
        <xdr:cNvPr id="7" name="Obrázok 6" descr="NASA_LIESKA_-_LOGO-1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493" y="204107"/>
          <a:ext cx="1104581" cy="1050151"/>
        </a:xfrm>
        <a:prstGeom prst="rect">
          <a:avLst/>
        </a:prstGeom>
      </xdr:spPr>
    </xdr:pic>
    <xdr:clientData/>
  </xdr:twoCellAnchor>
  <xdr:twoCellAnchor>
    <xdr:from>
      <xdr:col>8</xdr:col>
      <xdr:colOff>173182</xdr:colOff>
      <xdr:row>1</xdr:row>
      <xdr:rowOff>121227</xdr:rowOff>
    </xdr:from>
    <xdr:to>
      <xdr:col>9</xdr:col>
      <xdr:colOff>969885</xdr:colOff>
      <xdr:row>5</xdr:row>
      <xdr:rowOff>42977</xdr:rowOff>
    </xdr:to>
    <xdr:pic>
      <xdr:nvPicPr>
        <xdr:cNvPr id="8" name="Obrázok 1" descr="image001">
          <a:extLst>
            <a:ext uri="{FF2B5EF4-FFF2-40B4-BE49-F238E27FC236}">
              <a16:creationId xmlns="" xmlns:a16="http://schemas.microsoft.com/office/drawing/2014/main" id="{ED91CA3B-AD77-4A33-AEB9-58B97DFC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311727"/>
          <a:ext cx="3013430" cy="701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topLeftCell="A11" zoomScale="80" zoomScaleNormal="55" zoomScaleSheetLayoutView="80" zoomScalePageLayoutView="80" workbookViewId="0">
      <selection activeCell="P21" sqref="P21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14" t="s">
        <v>101</v>
      </c>
      <c r="L1" s="114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>
      <c r="A6" s="113" t="s">
        <v>24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9"/>
      <c r="N6" s="9"/>
      <c r="O6" t="s">
        <v>49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98</v>
      </c>
      <c r="P7" s="9"/>
      <c r="Q7" s="9"/>
      <c r="R7" s="9"/>
      <c r="S7" s="9"/>
    </row>
    <row r="8" spans="1:19" ht="20.25" customHeight="1">
      <c r="A8" s="52" t="s">
        <v>0</v>
      </c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9"/>
      <c r="N8" s="9"/>
      <c r="O8" t="s">
        <v>51</v>
      </c>
      <c r="P8" s="9"/>
      <c r="Q8" s="9"/>
      <c r="R8" s="9"/>
      <c r="S8" s="9"/>
    </row>
    <row r="9" spans="1:19" ht="21.75" customHeight="1">
      <c r="A9" s="53" t="s">
        <v>1</v>
      </c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3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21" t="s">
        <v>26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3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21" t="s">
        <v>30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3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21" t="s">
        <v>31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9"/>
      <c r="N12" s="9"/>
      <c r="O12" t="s">
        <v>59</v>
      </c>
      <c r="P12" s="9"/>
      <c r="Q12" s="9"/>
      <c r="R12" s="9"/>
      <c r="S12" s="9"/>
    </row>
    <row r="13" spans="1:19" ht="50.25" customHeight="1" thickBot="1">
      <c r="A13" s="20" t="s">
        <v>104</v>
      </c>
      <c r="B13" s="65">
        <v>0.55000000000000004</v>
      </c>
      <c r="C13" s="64" t="s">
        <v>105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18" t="s">
        <v>97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27" t="s">
        <v>69</v>
      </c>
      <c r="B25" s="128"/>
      <c r="C25" s="128"/>
      <c r="D25" s="128"/>
      <c r="E25" s="129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>
      <c r="A29" s="115" t="s">
        <v>87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9">
      <c r="A30" s="111" t="s">
        <v>72</v>
      </c>
      <c r="B30" s="130" t="s">
        <v>70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2"/>
    </row>
    <row r="31" spans="1:19">
      <c r="A31" s="111"/>
      <c r="B31" s="94" t="s">
        <v>75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>
      <c r="A32" s="111"/>
      <c r="B32" s="94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>
      <c r="A33" s="112"/>
      <c r="B33" s="94" t="s">
        <v>96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>
      <c r="A34" s="76" t="s">
        <v>73</v>
      </c>
      <c r="B34" s="105" t="s">
        <v>71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3" ht="60" customHeight="1">
      <c r="A35" s="76" t="s">
        <v>74</v>
      </c>
      <c r="B35" s="100" t="s">
        <v>99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1:13" ht="30">
      <c r="A36" s="76" t="s">
        <v>76</v>
      </c>
      <c r="B36" s="94" t="s">
        <v>77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>
      <c r="A37" s="76" t="s">
        <v>78</v>
      </c>
      <c r="B37" s="94" t="s">
        <v>91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>
      <c r="A38" s="76" t="s">
        <v>85</v>
      </c>
      <c r="B38" s="94" t="s">
        <v>79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>
      <c r="A39" s="76" t="s">
        <v>84</v>
      </c>
      <c r="B39" s="94" t="s">
        <v>80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>
      <c r="A40" s="76" t="s">
        <v>83</v>
      </c>
      <c r="B40" s="100" t="s">
        <v>81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>
      <c r="A41" s="76" t="s">
        <v>82</v>
      </c>
      <c r="B41" s="100" t="s">
        <v>100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30">
      <c r="A42" s="76" t="s">
        <v>88</v>
      </c>
      <c r="B42" s="94" t="s">
        <v>89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>
      <c r="A43" s="76" t="s">
        <v>90</v>
      </c>
      <c r="B43" s="133" t="s">
        <v>103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21"/>
    </row>
    <row r="44" spans="1:13" ht="300.75" customHeight="1">
      <c r="A44" s="76" t="s">
        <v>92</v>
      </c>
      <c r="B44" s="108" t="s">
        <v>102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10"/>
    </row>
    <row r="45" spans="1:13" ht="45">
      <c r="A45" s="76" t="s">
        <v>93</v>
      </c>
      <c r="B45" s="97" t="s">
        <v>94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4 Výzvy" sqref="D13 B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57</v>
      </c>
    </row>
    <row r="2" spans="2:2">
      <c r="B2" t="s">
        <v>30</v>
      </c>
    </row>
    <row r="3" spans="2:2">
      <c r="B3" t="s">
        <v>27</v>
      </c>
    </row>
    <row r="5" spans="2:2">
      <c r="B5" s="39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39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39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39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HP</cp:lastModifiedBy>
  <cp:lastPrinted>2017-11-19T15:33:49Z</cp:lastPrinted>
  <dcterms:created xsi:type="dcterms:W3CDTF">2015-05-13T12:53:37Z</dcterms:created>
  <dcterms:modified xsi:type="dcterms:W3CDTF">2022-09-07T11:25:08Z</dcterms:modified>
</cp:coreProperties>
</file>