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29"/>
  <c r="F36"/>
  <c r="G36" s="1"/>
  <c r="I36" s="1"/>
  <c r="F35"/>
  <c r="G35" s="1"/>
  <c r="I35" s="1"/>
  <c r="F34"/>
  <c r="G34" s="1"/>
  <c r="I34" s="1"/>
  <c r="F33"/>
  <c r="G33" s="1"/>
  <c r="I33" s="1"/>
  <c r="F32"/>
  <c r="G32" s="1"/>
  <c r="I32" s="1"/>
  <c r="F31"/>
  <c r="H25"/>
  <c r="F24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H13" l="1"/>
  <c r="F37"/>
  <c r="J13"/>
  <c r="G25"/>
  <c r="I19"/>
  <c r="I25" s="1"/>
  <c r="F25"/>
  <c r="G31"/>
  <c r="I31" l="1"/>
  <c r="I37" s="1"/>
  <c r="L13" s="1"/>
  <c r="G37"/>
</calcChain>
</file>

<file path=xl/sharedStrings.xml><?xml version="1.0" encoding="utf-8"?>
<sst xmlns="http://schemas.openxmlformats.org/spreadsheetml/2006/main" count="149" uniqueCount="107">
  <si>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</si>
  <si>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</si>
  <si>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</si>
  <si>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</si>
  <si>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</si>
  <si>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</si>
  <si>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</si>
  <si>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</si>
  <si>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</si>
  <si>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</si>
  <si>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</si>
  <si>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</si>
  <si>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</si>
  <si>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</si>
  <si>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</si>
  <si>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</si>
  <si>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</si>
  <si>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</si>
  <si>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</si>
  <si>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</si>
  <si>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</si>
  <si>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</si>
  <si>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</si>
  <si>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</si>
  <si>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</si>
  <si>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</si>
  <si>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</si>
  <si>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</si>
  <si>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</si>
  <si>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</si>
  <si>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</si>
  <si>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</si>
  <si>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</si>
  <si>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</si>
  <si>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</si>
  <si>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</si>
  <si>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</si>
  <si>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</si>
  <si>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</si>
  <si>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</si>
  <si>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</si>
  <si>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</si>
  <si>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</si>
  <si>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</si>
  <si>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</si>
  <si>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</si>
  <si>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</si>
  <si>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</si>
  <si>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</si>
  <si>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</si>
  <si>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</si>
  <si>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</si>
  <si>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</si>
  <si>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</si>
  <si>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</si>
  <si>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</si>
  <si>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</si>
  <si>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</si>
  <si>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</si>
  <si>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</si>
  <si>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</si>
  <si>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</si>
  <si>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</si>
  <si>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</si>
  <si>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</si>
  <si>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</si>
  <si>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</si>
  <si>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</si>
  <si>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</si>
  <si>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</si>
  <si>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</si>
  <si>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</si>
  <si>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</si>
  <si>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</si>
  <si>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</si>
  <si>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</si>
  <si>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</si>
  <si>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</si>
  <si>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</si>
  <si>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</si>
  <si>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</si>
  <si>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</si>
  <si>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</si>
  <si>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</si>
  <si>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</si>
  <si>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</si>
  <si>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</si>
  <si>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</si>
  <si>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</si>
  <si>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</si>
  <si>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</si>
  <si>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</si>
  <si>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</si>
  <si>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</si>
  <si>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</si>
  <si>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</si>
  <si>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</si>
  <si>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</si>
  <si>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</si>
  <si>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</si>
  <si>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</si>
  <si>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</si>
  <si>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t>Hlavná aktivita: C2 Komunitné služby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</si>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</sst>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1469573</xdr:colOff>
      <xdr:row>1</xdr:row>
      <xdr:rowOff>0</xdr:rowOff>
    </xdr:from>
    <xdr:to>
      <xdr:col>1</xdr:col>
      <xdr:colOff>601118</xdr:colOff>
      <xdr:row>5</xdr:row>
      <xdr:rowOff>274544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9573" y="190500"/>
          <a:ext cx="1104581" cy="105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09"/>
  <sheetViews>
    <sheetView tabSelected="1" view="pageBreakPreview" zoomScale="70" zoomScaleNormal="55" zoomScaleSheetLayoutView="70" zoomScalePageLayoutView="80" workbookViewId="0">
      <selection activeCell="G14" sqref="G14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106</v>
      </c>
      <c r="L1" s="93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104</v>
      </c>
      <c r="P7" s="9"/>
      <c r="Q7" s="9"/>
      <c r="R7" s="9"/>
      <c r="S7" s="9"/>
    </row>
    <row r="8" spans="1:19" ht="20.25" customHeight="1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98" t="s">
        <v>101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1" t="s">
        <v>71</v>
      </c>
      <c r="B25" s="102"/>
      <c r="C25" s="102"/>
      <c r="D25" s="102"/>
      <c r="E25" s="10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hidden="1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hidden="1" customHeigh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hidden="1" customHeight="1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hidden="1" thickBot="1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hidden="1" customHeight="1" thickBot="1">
      <c r="A30" s="98" t="s">
        <v>102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1"/>
      <c r="N30" s="15"/>
      <c r="O30" s="15"/>
      <c r="P30" s="15"/>
      <c r="Q30" s="15"/>
      <c r="R30" s="15"/>
      <c r="S30" s="15"/>
    </row>
    <row r="31" spans="1:19" s="14" customFormat="1" ht="16.5" hidden="1" customHeight="1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hidden="1" customHeight="1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hidden="1" customHeight="1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hidden="1" customHeight="1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hidden="1" customHeight="1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hidden="1" customHeight="1" thickBot="1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hidden="1" customHeight="1" thickBot="1">
      <c r="A37" s="101" t="s">
        <v>71</v>
      </c>
      <c r="B37" s="102"/>
      <c r="C37" s="102"/>
      <c r="D37" s="102"/>
      <c r="E37" s="10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hidden="1" customHeight="1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>
      <c r="A40" s="104" t="s">
        <v>89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O40" s="15"/>
    </row>
    <row r="41" spans="1:19">
      <c r="A41" s="107" t="s">
        <v>74</v>
      </c>
      <c r="B41" s="109" t="s">
        <v>72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9">
      <c r="A42" s="107"/>
      <c r="B42" s="112" t="s">
        <v>77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</row>
    <row r="43" spans="1:19">
      <c r="A43" s="107"/>
      <c r="B43" s="112" t="s">
        <v>99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1:19">
      <c r="A44" s="108"/>
      <c r="B44" s="112" t="s">
        <v>100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9" ht="30">
      <c r="A45" s="76" t="s">
        <v>75</v>
      </c>
      <c r="B45" s="118" t="s">
        <v>73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9" ht="60" customHeight="1">
      <c r="A46" s="76" t="s">
        <v>76</v>
      </c>
      <c r="B46" s="121" t="s">
        <v>94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9" ht="30">
      <c r="A47" s="76" t="s">
        <v>78</v>
      </c>
      <c r="B47" s="121" t="s">
        <v>79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</row>
    <row r="48" spans="1:19" ht="30">
      <c r="A48" s="76" t="s">
        <v>80</v>
      </c>
      <c r="B48" s="121" t="s">
        <v>95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3"/>
    </row>
    <row r="49" spans="1:13" ht="30">
      <c r="A49" s="76" t="s">
        <v>87</v>
      </c>
      <c r="B49" s="121" t="s">
        <v>81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3"/>
    </row>
    <row r="50" spans="1:13" ht="30">
      <c r="A50" s="76" t="s">
        <v>86</v>
      </c>
      <c r="B50" s="121" t="s">
        <v>82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</row>
    <row r="51" spans="1:13" ht="30">
      <c r="A51" s="76" t="s">
        <v>85</v>
      </c>
      <c r="B51" s="121" t="s">
        <v>83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21"/>
    </row>
    <row r="52" spans="1:13" ht="59.25" customHeight="1">
      <c r="A52" s="76" t="s">
        <v>84</v>
      </c>
      <c r="B52" s="121" t="s">
        <v>105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22"/>
    </row>
    <row r="53" spans="1:13" ht="30">
      <c r="A53" s="76" t="s">
        <v>90</v>
      </c>
      <c r="B53" s="121" t="s">
        <v>91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22"/>
    </row>
    <row r="54" spans="1:13" ht="30">
      <c r="A54" s="76" t="s">
        <v>92</v>
      </c>
      <c r="B54" s="121" t="s">
        <v>93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21"/>
    </row>
    <row r="55" spans="1:13" ht="292.5" customHeight="1">
      <c r="A55" s="76" t="s">
        <v>96</v>
      </c>
      <c r="B55" s="124" t="s">
        <v>103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6"/>
    </row>
    <row r="56" spans="1:13" ht="45">
      <c r="A56" s="76" t="s">
        <v>97</v>
      </c>
      <c r="B56" s="115" t="s">
        <v>98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>
      <c r="E86" s="11"/>
      <c r="F86" s="11"/>
      <c r="G86" s="11"/>
      <c r="H86" s="11"/>
      <c r="I86" s="11"/>
      <c r="J86" s="9"/>
      <c r="K86" s="9"/>
    </row>
    <row r="87" spans="1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A40:L40"/>
    <mergeCell ref="A41:A44"/>
    <mergeCell ref="B41:L41"/>
    <mergeCell ref="B42:L42"/>
    <mergeCell ref="B43:L43"/>
    <mergeCell ref="B44:L44"/>
    <mergeCell ref="B12:L12"/>
    <mergeCell ref="A18:L18"/>
    <mergeCell ref="A25:E25"/>
    <mergeCell ref="A30:L30"/>
    <mergeCell ref="A37:E37"/>
    <mergeCell ref="B11:L11"/>
    <mergeCell ref="K1:L1"/>
    <mergeCell ref="A6:L6"/>
    <mergeCell ref="B8:L8"/>
    <mergeCell ref="B9:L9"/>
    <mergeCell ref="B10:L10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I19:I25">
    <cfRule type="cellIs" dxfId="3" priority="7" operator="lessThan">
      <formula>0</formula>
    </cfRule>
  </conditionalFormatting>
  <conditionalFormatting sqref="H31:H33 H37">
    <cfRule type="cellIs" dxfId="2" priority="6" stopIfTrue="1" operator="greaterThan">
      <formula>$G31</formula>
    </cfRule>
  </conditionalFormatting>
  <conditionalFormatting sqref="H34:H36">
    <cfRule type="cellIs" dxfId="1" priority="5" stopIfTrue="1" operator="greaterThan">
      <formula>$G34</formula>
    </cfRule>
  </conditionalFormatting>
  <conditionalFormatting sqref="I31:I37">
    <cfRule type="cellIs" dxfId="0" priority="4" operator="lessThan">
      <formula>0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/>
    <dataValidation type="list" allowBlank="1" showErrorMessage="1" prompt="_x000a_" sqref="B19:B24">
      <formula1>$O$5:$O$8</formula1>
    </dataValidation>
    <dataValidation type="list" allowBlank="1" showErrorMessage="1" prompt="_x000a_" sqref="B31:B36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2017-11-19T15:33:49Z</cp:lastPrinted>
  <dcterms:created xsi:type="dcterms:W3CDTF">2015-05-13T12:53:37Z</dcterms:created>
  <dcterms:modified xsi:type="dcterms:W3CDTF">2019-09-12T08:01:48Z</dcterms:modified>
</cp:coreProperties>
</file>